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m\Documents\Online Marketing Kingz\"/>
    </mc:Choice>
  </mc:AlternateContent>
  <xr:revisionPtr revIDLastSave="0" documentId="13_ncr:1_{70375344-BEBD-4CE7-89A0-9EBA0B143D70}" xr6:coauthVersionLast="47" xr6:coauthVersionMax="47" xr10:uidLastSave="{00000000-0000-0000-0000-000000000000}"/>
  <bookViews>
    <workbookView xWindow="-108" yWindow="-108" windowWidth="23256" windowHeight="12456" xr2:uid="{B5C67C87-A453-4C52-AF6C-09A3088B81D9}"/>
  </bookViews>
  <sheets>
    <sheet name="Tabelle1" sheetId="1" r:id="rId1"/>
  </sheets>
  <definedNames>
    <definedName name="_xlnm._FilterDatabase" localSheetId="0" hidden="1">Tabelle1!$A$1:$C$52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1" i="1"/>
  <c r="C52" i="1"/>
  <c r="C24" i="1"/>
  <c r="C43" i="1"/>
  <c r="C25" i="1"/>
  <c r="C42" i="1"/>
  <c r="C51" i="1"/>
  <c r="C50" i="1"/>
  <c r="C49" i="1"/>
  <c r="C38" i="1"/>
  <c r="C36" i="1"/>
  <c r="C34" i="1"/>
  <c r="C41" i="1"/>
  <c r="C40" i="1"/>
  <c r="C33" i="1"/>
  <c r="C32" i="1"/>
  <c r="C31" i="1"/>
  <c r="C30" i="1"/>
  <c r="C48" i="1"/>
  <c r="C47" i="1"/>
  <c r="C27" i="1"/>
  <c r="C28" i="1"/>
  <c r="C29" i="1"/>
  <c r="C23" i="1"/>
  <c r="C37" i="1"/>
  <c r="C9" i="1"/>
  <c r="C20" i="1"/>
  <c r="C35" i="1"/>
  <c r="C39" i="1"/>
  <c r="C44" i="1"/>
  <c r="C17" i="1"/>
  <c r="C45" i="1"/>
  <c r="C46" i="1"/>
  <c r="C16" i="1"/>
  <c r="C4" i="1"/>
  <c r="C5" i="1"/>
  <c r="C6" i="1"/>
  <c r="C7" i="1"/>
  <c r="C8" i="1"/>
  <c r="C10" i="1"/>
  <c r="C12" i="1"/>
  <c r="C13" i="1"/>
  <c r="C15" i="1"/>
  <c r="C18" i="1"/>
  <c r="C19" i="1"/>
  <c r="C21" i="1"/>
  <c r="C22" i="1"/>
  <c r="C26" i="1"/>
  <c r="C3" i="1"/>
  <c r="C2" i="1"/>
</calcChain>
</file>

<file path=xl/sharedStrings.xml><?xml version="1.0" encoding="utf-8"?>
<sst xmlns="http://schemas.openxmlformats.org/spreadsheetml/2006/main" count="54" uniqueCount="54">
  <si>
    <t>Fragen</t>
  </si>
  <si>
    <t>Wie oft Sex nach 20 Jahren Ehe?</t>
  </si>
  <si>
    <t>Wie oft Sex um Schwanger zu werden</t>
  </si>
  <si>
    <t>Was ist Sex Positivity</t>
  </si>
  <si>
    <t>Was mögen Männer beim Sex</t>
  </si>
  <si>
    <t>Wie haben Lesben Sex</t>
  </si>
  <si>
    <t>Wie haben Schwule Sex</t>
  </si>
  <si>
    <t>Wann Sex nach der Geburt</t>
  </si>
  <si>
    <t>Wie viel Kalorien verbrennt man beim Sex</t>
  </si>
  <si>
    <t>Warum stöhnen Frauen beim Sex</t>
  </si>
  <si>
    <t>Wie oft Sex in der Woche</t>
  </si>
  <si>
    <t>Wie lange kein Sex ist normal</t>
  </si>
  <si>
    <t>Wie oft Sex in der Ehe mit Kind</t>
  </si>
  <si>
    <t>Wann Sex um Schwanger zu werden</t>
  </si>
  <si>
    <t>Keine Lust auf Sex was tun</t>
  </si>
  <si>
    <t>Wie viele Paare haben keinen Sex mehr</t>
  </si>
  <si>
    <t>Wie halte ich beim Sex länger durch</t>
  </si>
  <si>
    <t>Wie lange kein Sex bei Scheidenpilz</t>
  </si>
  <si>
    <t>Was ist slow Sex</t>
  </si>
  <si>
    <t>Was ist Kinky Sex</t>
  </si>
  <si>
    <t>Sex im Islam was ist erlaubt</t>
  </si>
  <si>
    <t>Wie oft denken Männer an Sex</t>
  </si>
  <si>
    <t>Wie oft Sex nach 30 Jahren</t>
  </si>
  <si>
    <t>Wie wichtig ist guter Sex für die Ehe</t>
  </si>
  <si>
    <t>Wie oft kann ein Mann am Tag</t>
  </si>
  <si>
    <t>Wie oft mag es eine Frau</t>
  </si>
  <si>
    <t>Wie oft muss ich mit meinem Mann schlafen</t>
  </si>
  <si>
    <t>Wie viele Männer hat eine Frau in ihrem Leben</t>
  </si>
  <si>
    <t>Wie lange kann ein Mann im durchschnitt</t>
  </si>
  <si>
    <t>Wie oft kommt ein Mann im Schlaf</t>
  </si>
  <si>
    <t>Wie oft haben 60-Jährige Sex</t>
  </si>
  <si>
    <t>Warum sagt man "Ich komme"</t>
  </si>
  <si>
    <t>In welchem Alter ist die Frau sexuell am aktivsten</t>
  </si>
  <si>
    <t>Wie fühlt sich ein weiblicher Orgasmus an</t>
  </si>
  <si>
    <t>Wie komme ich zum Orgasmus</t>
  </si>
  <si>
    <t>Warum bekomme ich keinen Orgasmus</t>
  </si>
  <si>
    <t>Wie bringt man eine Frau zum Orgasmus</t>
  </si>
  <si>
    <t>Wie viel Kalorien verbrennt ein Orgasmus</t>
  </si>
  <si>
    <t>Ist Sex wichtig im Eheleben?</t>
  </si>
  <si>
    <t>Wie ist Gen Z im Bett</t>
  </si>
  <si>
    <t>Wie viel Sex hat Gen Z</t>
  </si>
  <si>
    <t>Welches Kondom braucht man für 15 cm</t>
  </si>
  <si>
    <t>Ist Kondomgröße 56 groß</t>
  </si>
  <si>
    <t>Wann ist ein Kondom zu eng</t>
  </si>
  <si>
    <t>Welche Kondomgröße mögen Frauen</t>
  </si>
  <si>
    <t>Was ist die beste Methode zu verhüten</t>
  </si>
  <si>
    <t>Wie kann ich als Frau verhüten</t>
  </si>
  <si>
    <t>Wie verhüten Männer am liebsten</t>
  </si>
  <si>
    <t>Was ist die beste Stellung im Bett</t>
  </si>
  <si>
    <t>Wo könnte man Sex haben</t>
  </si>
  <si>
    <t>Ist 15 cm zu kurz</t>
  </si>
  <si>
    <t>Wie viel cm sind perfekt für eine Frau</t>
  </si>
  <si>
    <t>Durch. monatl. Suchvolumen</t>
  </si>
  <si>
    <t>Suchvolumen letzte 12 Monate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</si>
</sst>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31E07-712E-4890-A7EA-05353677C1DB}">
  <dimension ref="A1:C52"/>
  <sheetViews>
    <sheetView tabSelected="1" zoomScale="70" zoomScaleNormal="70" workbookViewId="0">
      <pane ySplit="1" topLeftCell="A17" activePane="bottomLeft" state="frozen"/>
      <selection pane="bottomLeft" sqref="A1:C52"/>
    </sheetView>
  </sheetViews>
  <sheetFormatPr baseColWidth="10" defaultRowHeight="14.4" x14ac:dyDescent="0.3"/>
  <cols>
    <col min="1" max="1" width="41.21875" bestFit="1" customWidth="1"/>
    <col min="2" max="2" width="28.5546875" bestFit="1" customWidth="1"/>
    <col min="3" max="3" width="29.77734375" bestFit="1" customWidth="1"/>
  </cols>
  <sheetData>
    <row r="1" spans="1:3" s="1" customFormat="1" x14ac:dyDescent="0.3">
      <c r="A1" s="1" t="s">
        <v>0</v>
      </c>
      <c r="B1" s="1" t="s">
        <v>52</v>
      </c>
      <c r="C1" s="1" t="s">
        <v>53</v>
      </c>
    </row>
    <row r="2" spans="1:3" x14ac:dyDescent="0.3">
      <c r="A2" t="s">
        <v>1</v>
      </c>
      <c r="B2">
        <v>6700</v>
      </c>
      <c r="C2">
        <f t="shared" ref="C2:C33" si="0">B2*12</f>
        <v>80400</v>
      </c>
    </row>
    <row r="3" spans="1:3" x14ac:dyDescent="0.3">
      <c r="A3" t="s">
        <v>2</v>
      </c>
      <c r="B3">
        <v>6300</v>
      </c>
      <c r="C3">
        <f t="shared" si="0"/>
        <v>75600</v>
      </c>
    </row>
    <row r="4" spans="1:3" x14ac:dyDescent="0.3">
      <c r="A4" t="s">
        <v>4</v>
      </c>
      <c r="B4">
        <v>4500</v>
      </c>
      <c r="C4">
        <f t="shared" si="0"/>
        <v>54000</v>
      </c>
    </row>
    <row r="5" spans="1:3" x14ac:dyDescent="0.3">
      <c r="A5" t="s">
        <v>5</v>
      </c>
      <c r="B5">
        <v>4300</v>
      </c>
      <c r="C5">
        <f t="shared" si="0"/>
        <v>51600</v>
      </c>
    </row>
    <row r="6" spans="1:3" x14ac:dyDescent="0.3">
      <c r="A6" t="s">
        <v>6</v>
      </c>
      <c r="B6">
        <v>4250</v>
      </c>
      <c r="C6">
        <f t="shared" si="0"/>
        <v>51000</v>
      </c>
    </row>
    <row r="7" spans="1:3" x14ac:dyDescent="0.3">
      <c r="A7" t="s">
        <v>7</v>
      </c>
      <c r="B7">
        <v>4000</v>
      </c>
      <c r="C7">
        <f t="shared" si="0"/>
        <v>48000</v>
      </c>
    </row>
    <row r="8" spans="1:3" x14ac:dyDescent="0.3">
      <c r="A8" t="s">
        <v>8</v>
      </c>
      <c r="B8">
        <v>4000</v>
      </c>
      <c r="C8">
        <f t="shared" si="0"/>
        <v>48000</v>
      </c>
    </row>
    <row r="9" spans="1:3" x14ac:dyDescent="0.3">
      <c r="A9" t="s">
        <v>23</v>
      </c>
      <c r="B9">
        <v>4000</v>
      </c>
      <c r="C9">
        <f t="shared" si="0"/>
        <v>48000</v>
      </c>
    </row>
    <row r="10" spans="1:3" x14ac:dyDescent="0.3">
      <c r="A10" t="s">
        <v>9</v>
      </c>
      <c r="B10">
        <v>3900</v>
      </c>
      <c r="C10">
        <f t="shared" si="0"/>
        <v>46800</v>
      </c>
    </row>
    <row r="11" spans="1:3" x14ac:dyDescent="0.3">
      <c r="A11" t="s">
        <v>50</v>
      </c>
      <c r="B11">
        <v>3900</v>
      </c>
      <c r="C11">
        <f t="shared" si="0"/>
        <v>46800</v>
      </c>
    </row>
    <row r="12" spans="1:3" x14ac:dyDescent="0.3">
      <c r="A12" t="s">
        <v>10</v>
      </c>
      <c r="B12">
        <v>3800</v>
      </c>
      <c r="C12">
        <f t="shared" si="0"/>
        <v>45600</v>
      </c>
    </row>
    <row r="13" spans="1:3" x14ac:dyDescent="0.3">
      <c r="A13" t="s">
        <v>11</v>
      </c>
      <c r="B13">
        <v>3800</v>
      </c>
      <c r="C13">
        <f t="shared" si="0"/>
        <v>45600</v>
      </c>
    </row>
    <row r="14" spans="1:3" x14ac:dyDescent="0.3">
      <c r="A14" t="s">
        <v>51</v>
      </c>
      <c r="B14">
        <v>3700</v>
      </c>
      <c r="C14">
        <f t="shared" si="0"/>
        <v>44400</v>
      </c>
    </row>
    <row r="15" spans="1:3" x14ac:dyDescent="0.3">
      <c r="A15" t="s">
        <v>12</v>
      </c>
      <c r="B15">
        <v>3700</v>
      </c>
      <c r="C15">
        <f t="shared" si="0"/>
        <v>44400</v>
      </c>
    </row>
    <row r="16" spans="1:3" x14ac:dyDescent="0.3">
      <c r="A16" t="s">
        <v>3</v>
      </c>
      <c r="B16">
        <v>3600</v>
      </c>
      <c r="C16">
        <f t="shared" si="0"/>
        <v>43200</v>
      </c>
    </row>
    <row r="17" spans="1:3" x14ac:dyDescent="0.3">
      <c r="A17" t="s">
        <v>28</v>
      </c>
      <c r="B17">
        <v>3600</v>
      </c>
      <c r="C17">
        <f t="shared" si="0"/>
        <v>43200</v>
      </c>
    </row>
    <row r="18" spans="1:3" x14ac:dyDescent="0.3">
      <c r="A18" t="s">
        <v>13</v>
      </c>
      <c r="B18">
        <v>3500</v>
      </c>
      <c r="C18">
        <f t="shared" si="0"/>
        <v>42000</v>
      </c>
    </row>
    <row r="19" spans="1:3" x14ac:dyDescent="0.3">
      <c r="A19" t="s">
        <v>14</v>
      </c>
      <c r="B19">
        <v>3300</v>
      </c>
      <c r="C19">
        <f t="shared" si="0"/>
        <v>39600</v>
      </c>
    </row>
    <row r="20" spans="1:3" x14ac:dyDescent="0.3">
      <c r="A20" t="s">
        <v>24</v>
      </c>
      <c r="B20">
        <v>3300</v>
      </c>
      <c r="C20">
        <f t="shared" si="0"/>
        <v>39600</v>
      </c>
    </row>
    <row r="21" spans="1:3" x14ac:dyDescent="0.3">
      <c r="A21" t="s">
        <v>15</v>
      </c>
      <c r="B21">
        <v>3200</v>
      </c>
      <c r="C21">
        <f t="shared" si="0"/>
        <v>38400</v>
      </c>
    </row>
    <row r="22" spans="1:3" x14ac:dyDescent="0.3">
      <c r="A22" t="s">
        <v>16</v>
      </c>
      <c r="B22">
        <v>3000</v>
      </c>
      <c r="C22">
        <f t="shared" si="0"/>
        <v>36000</v>
      </c>
    </row>
    <row r="23" spans="1:3" x14ac:dyDescent="0.3">
      <c r="A23" t="s">
        <v>21</v>
      </c>
      <c r="B23">
        <v>3000</v>
      </c>
      <c r="C23">
        <f t="shared" si="0"/>
        <v>36000</v>
      </c>
    </row>
    <row r="24" spans="1:3" x14ac:dyDescent="0.3">
      <c r="A24" t="s">
        <v>48</v>
      </c>
      <c r="B24">
        <v>2900</v>
      </c>
      <c r="C24">
        <f t="shared" si="0"/>
        <v>34800</v>
      </c>
    </row>
    <row r="25" spans="1:3" x14ac:dyDescent="0.3">
      <c r="A25" t="s">
        <v>46</v>
      </c>
      <c r="B25">
        <v>2600</v>
      </c>
      <c r="C25">
        <f t="shared" si="0"/>
        <v>31200</v>
      </c>
    </row>
    <row r="26" spans="1:3" x14ac:dyDescent="0.3">
      <c r="A26" t="s">
        <v>17</v>
      </c>
      <c r="B26">
        <v>2500</v>
      </c>
      <c r="C26">
        <f t="shared" si="0"/>
        <v>30000</v>
      </c>
    </row>
    <row r="27" spans="1:3" x14ac:dyDescent="0.3">
      <c r="A27" t="s">
        <v>18</v>
      </c>
      <c r="B27">
        <v>2500</v>
      </c>
      <c r="C27">
        <f t="shared" si="0"/>
        <v>30000</v>
      </c>
    </row>
    <row r="28" spans="1:3" x14ac:dyDescent="0.3">
      <c r="A28" t="s">
        <v>19</v>
      </c>
      <c r="B28">
        <v>2500</v>
      </c>
      <c r="C28">
        <f t="shared" si="0"/>
        <v>30000</v>
      </c>
    </row>
    <row r="29" spans="1:3" x14ac:dyDescent="0.3">
      <c r="A29" t="s">
        <v>20</v>
      </c>
      <c r="B29">
        <v>2500</v>
      </c>
      <c r="C29">
        <f t="shared" si="0"/>
        <v>30000</v>
      </c>
    </row>
    <row r="30" spans="1:3" x14ac:dyDescent="0.3">
      <c r="A30" t="s">
        <v>33</v>
      </c>
      <c r="B30">
        <v>2500</v>
      </c>
      <c r="C30">
        <f t="shared" si="0"/>
        <v>30000</v>
      </c>
    </row>
    <row r="31" spans="1:3" x14ac:dyDescent="0.3">
      <c r="A31" t="s">
        <v>34</v>
      </c>
      <c r="B31">
        <v>2500</v>
      </c>
      <c r="C31">
        <f t="shared" si="0"/>
        <v>30000</v>
      </c>
    </row>
    <row r="32" spans="1:3" x14ac:dyDescent="0.3">
      <c r="A32" t="s">
        <v>35</v>
      </c>
      <c r="B32">
        <v>2400</v>
      </c>
      <c r="C32">
        <f t="shared" si="0"/>
        <v>28800</v>
      </c>
    </row>
    <row r="33" spans="1:3" x14ac:dyDescent="0.3">
      <c r="A33" t="s">
        <v>36</v>
      </c>
      <c r="B33">
        <v>2200</v>
      </c>
      <c r="C33">
        <f t="shared" si="0"/>
        <v>26400</v>
      </c>
    </row>
    <row r="34" spans="1:3" x14ac:dyDescent="0.3">
      <c r="A34" t="s">
        <v>39</v>
      </c>
      <c r="B34">
        <v>2200</v>
      </c>
      <c r="C34">
        <f t="shared" ref="C34:C65" si="1">B34*12</f>
        <v>26400</v>
      </c>
    </row>
    <row r="35" spans="1:3" x14ac:dyDescent="0.3">
      <c r="A35" t="s">
        <v>25</v>
      </c>
      <c r="B35">
        <v>2100</v>
      </c>
      <c r="C35">
        <f t="shared" si="1"/>
        <v>25200</v>
      </c>
    </row>
    <row r="36" spans="1:3" x14ac:dyDescent="0.3">
      <c r="A36" t="s">
        <v>40</v>
      </c>
      <c r="B36">
        <v>2100</v>
      </c>
      <c r="C36">
        <f t="shared" si="1"/>
        <v>25200</v>
      </c>
    </row>
    <row r="37" spans="1:3" x14ac:dyDescent="0.3">
      <c r="A37" t="s">
        <v>22</v>
      </c>
      <c r="B37">
        <v>2000</v>
      </c>
      <c r="C37">
        <f t="shared" si="1"/>
        <v>24000</v>
      </c>
    </row>
    <row r="38" spans="1:3" x14ac:dyDescent="0.3">
      <c r="A38" t="s">
        <v>41</v>
      </c>
      <c r="B38">
        <v>2000</v>
      </c>
      <c r="C38">
        <f t="shared" si="1"/>
        <v>24000</v>
      </c>
    </row>
    <row r="39" spans="1:3" x14ac:dyDescent="0.3">
      <c r="A39" t="s">
        <v>26</v>
      </c>
      <c r="B39">
        <v>1900</v>
      </c>
      <c r="C39">
        <f t="shared" si="1"/>
        <v>22800</v>
      </c>
    </row>
    <row r="40" spans="1:3" x14ac:dyDescent="0.3">
      <c r="A40" t="s">
        <v>37</v>
      </c>
      <c r="B40">
        <v>1900</v>
      </c>
      <c r="C40">
        <f t="shared" si="1"/>
        <v>22800</v>
      </c>
    </row>
    <row r="41" spans="1:3" x14ac:dyDescent="0.3">
      <c r="A41" t="s">
        <v>38</v>
      </c>
      <c r="B41">
        <v>1800</v>
      </c>
      <c r="C41">
        <f t="shared" si="1"/>
        <v>21600</v>
      </c>
    </row>
    <row r="42" spans="1:3" x14ac:dyDescent="0.3">
      <c r="A42" t="s">
        <v>45</v>
      </c>
      <c r="B42">
        <v>1800</v>
      </c>
      <c r="C42">
        <f t="shared" si="1"/>
        <v>21600</v>
      </c>
    </row>
    <row r="43" spans="1:3" x14ac:dyDescent="0.3">
      <c r="A43" t="s">
        <v>47</v>
      </c>
      <c r="B43">
        <v>1800</v>
      </c>
      <c r="C43">
        <f t="shared" si="1"/>
        <v>21600</v>
      </c>
    </row>
    <row r="44" spans="1:3" x14ac:dyDescent="0.3">
      <c r="A44" t="s">
        <v>27</v>
      </c>
      <c r="B44">
        <v>1600</v>
      </c>
      <c r="C44">
        <f t="shared" si="1"/>
        <v>19200</v>
      </c>
    </row>
    <row r="45" spans="1:3" x14ac:dyDescent="0.3">
      <c r="A45" t="s">
        <v>29</v>
      </c>
      <c r="B45">
        <v>1600</v>
      </c>
      <c r="C45">
        <f t="shared" si="1"/>
        <v>19200</v>
      </c>
    </row>
    <row r="46" spans="1:3" x14ac:dyDescent="0.3">
      <c r="A46" t="s">
        <v>30</v>
      </c>
      <c r="B46">
        <v>1500</v>
      </c>
      <c r="C46">
        <f t="shared" si="1"/>
        <v>18000</v>
      </c>
    </row>
    <row r="47" spans="1:3" x14ac:dyDescent="0.3">
      <c r="A47" t="s">
        <v>31</v>
      </c>
      <c r="B47">
        <v>1500</v>
      </c>
      <c r="C47">
        <f t="shared" si="1"/>
        <v>18000</v>
      </c>
    </row>
    <row r="48" spans="1:3" x14ac:dyDescent="0.3">
      <c r="A48" t="s">
        <v>32</v>
      </c>
      <c r="B48">
        <v>1400</v>
      </c>
      <c r="C48">
        <f t="shared" si="1"/>
        <v>16800</v>
      </c>
    </row>
    <row r="49" spans="1:3" x14ac:dyDescent="0.3">
      <c r="A49" t="s">
        <v>42</v>
      </c>
      <c r="B49">
        <v>1400</v>
      </c>
      <c r="C49">
        <f t="shared" si="1"/>
        <v>16800</v>
      </c>
    </row>
    <row r="50" spans="1:3" x14ac:dyDescent="0.3">
      <c r="A50" t="s">
        <v>43</v>
      </c>
      <c r="B50">
        <v>1300</v>
      </c>
      <c r="C50">
        <f t="shared" si="1"/>
        <v>15600</v>
      </c>
    </row>
    <row r="51" spans="1:3" x14ac:dyDescent="0.3">
      <c r="A51" t="s">
        <v>44</v>
      </c>
      <c r="B51">
        <v>1100</v>
      </c>
      <c r="C51">
        <f t="shared" si="1"/>
        <v>13200</v>
      </c>
    </row>
    <row r="52" spans="1:3" x14ac:dyDescent="0.3">
      <c r="A52" t="s">
        <v>49</v>
      </c>
      <c r="B52">
        <v>1100</v>
      </c>
      <c r="C52">
        <f t="shared" si="1"/>
        <v>13200</v>
      </c>
    </row>
  </sheetData>
  <autoFilter ref="A1:C52" xr:uid="{83731E07-712E-4890-A7EA-05353677C1DB}">
    <sortState xmlns:xlrd2="http://schemas.microsoft.com/office/spreadsheetml/2017/richdata2" ref="A2:C52">
      <sortCondition descending="1" ref="B1:B52"/>
    </sortState>
  </autoFilter>
  <conditionalFormatting sqref="B1:B1048576">
    <cfRule type="colorScale" priority="2">
      <colorScale>
        <cfvo type="min"/>
        <cfvo type="max"/>
        <color rgb="FFFCFCFF"/>
        <color rgb="FF63BE7B"/>
      </colorScale>
    </cfRule>
  </conditionalFormatting>
  <conditionalFormatting sqref="C1:C104857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Ullrich</dc:creator>
  <cp:lastModifiedBy>Tim Ullrich</cp:lastModifiedBy>
  <dcterms:created xsi:type="dcterms:W3CDTF">2024-10-11T09:07:12Z</dcterms:created>
  <dcterms:modified xsi:type="dcterms:W3CDTF">2024-10-14T08:52:02Z</dcterms:modified>
</cp:coreProperties>
</file>